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.5-6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<sst xmlns="http://schemas.openxmlformats.org/spreadsheetml/2006/main" count="108" uniqueCount="89">
  <si>
    <t>наименование</t>
  </si>
  <si>
    <t>код</t>
  </si>
  <si>
    <t>Показатель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</si>
  <si>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</si>
  <si>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</si>
  <si>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</si>
  <si>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</si>
  <si>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</si>
  <si>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Текущий налог на прибыль</t>
  </si>
  <si>
    <t>Базовая прибыль (убыток) на акцию</t>
  </si>
  <si>
    <t>Разводненная прибыль (убыток) на акцию</t>
  </si>
  <si>
    <t>(</t>
  </si>
  <si>
    <t>)</t>
  </si>
  <si>
    <t>по ОКПО</t>
  </si>
  <si>
    <t>Идентификационный номер налогоплательщика</t>
  </si>
  <si>
    <t>ИНН</t>
  </si>
  <si>
    <t>по ОКВЭД</t>
  </si>
  <si>
    <t>по ОКОПФ/ОКФС</t>
  </si>
  <si>
    <t>по ОКЕИ</t>
  </si>
  <si>
    <t>ОТЧЕТ О ПРИБЫЛЯХ И УБЫТКАХ</t>
  </si>
  <si>
    <t>Руководитель</t>
  </si>
  <si>
    <t>Главный бухгалтер</t>
  </si>
  <si>
    <t>(подпись)</t>
  </si>
  <si>
    <t>(расшифровка подписи)</t>
  </si>
  <si>
    <t>"</t>
  </si>
  <si>
    <t>Организация (орган исполнительной власти)</t>
  </si>
  <si>
    <t>*Вид деятельности</t>
  </si>
  <si>
    <t>**Организационно-правовая форма/форма собственности</t>
  </si>
  <si>
    <t>Форма 0710002 с. 2</t>
  </si>
  <si>
    <t>0710002</t>
  </si>
  <si>
    <t>Прочие доходы</t>
  </si>
  <si>
    <t>Прочие расходы</t>
  </si>
  <si>
    <t>384</t>
  </si>
  <si>
    <t>Форма № 2 по ОКУД</t>
  </si>
  <si>
    <t>* Орган исполнительной власти заполняет строку в соответствии со следующими видами деятельности: сельское хозяйство, организации, обслуживающие сельское хозяйство, пищевая и перерабатывающая промышленность
** Орган исполнительной власти строку не заполняет</t>
  </si>
  <si>
    <t>КОДЫ</t>
  </si>
  <si>
    <t>Единица измерения: тыс. руб.</t>
  </si>
  <si>
    <t xml:space="preserve">   (                           )            </t>
  </si>
  <si>
    <t>2011</t>
  </si>
  <si>
    <t xml:space="preserve">Выручка </t>
  </si>
  <si>
    <t>2110</t>
  </si>
  <si>
    <t>Себестоимость продаж</t>
  </si>
  <si>
    <t>2120</t>
  </si>
  <si>
    <t>Валовая прибыль (убыток)</t>
  </si>
  <si>
    <t>2100</t>
  </si>
  <si>
    <t>2210</t>
  </si>
  <si>
    <t>2220</t>
  </si>
  <si>
    <t>2200</t>
  </si>
  <si>
    <t xml:space="preserve">     Прибыль (убыток) от продаж </t>
  </si>
  <si>
    <t>2310</t>
  </si>
  <si>
    <t xml:space="preserve">     Прибыль (убыток) до налогообложения</t>
  </si>
  <si>
    <t>2330</t>
  </si>
  <si>
    <t>2340</t>
  </si>
  <si>
    <t>2350</t>
  </si>
  <si>
    <t>2300</t>
  </si>
  <si>
    <t xml:space="preserve">     в т.ч. постоянные налоговые обязательства
     (активы)</t>
  </si>
  <si>
    <t>2410</t>
  </si>
  <si>
    <t>2421</t>
  </si>
  <si>
    <t>Изменение отложенных налоговых обязательств</t>
  </si>
  <si>
    <t>Изменение отложенных налоговых активов</t>
  </si>
  <si>
    <t>2430</t>
  </si>
  <si>
    <t>2450</t>
  </si>
  <si>
    <t>Прочее</t>
  </si>
  <si>
    <t>2460</t>
  </si>
  <si>
    <t xml:space="preserve">Чистая прибыль (убыток) </t>
  </si>
  <si>
    <t>2400</t>
  </si>
  <si>
    <r>
      <t>СПРАВОЧНО</t>
    </r>
    <r>
      <rPr>
        <sz val="12"/>
        <rFont val="Times New Roman"/>
        <family val="1"/>
      </rPr>
      <t xml:space="preserve">
Результат от переоценки внеоборотных активов, не включаемых в чистую прибыль (убыток) периода</t>
    </r>
  </si>
  <si>
    <t>Результат от прочих операций, не включаемый в  чистую прибыль (убыток) периода</t>
  </si>
  <si>
    <t>Совокупный финансовый результат периода</t>
  </si>
  <si>
    <t>2510</t>
  </si>
  <si>
    <t>2520</t>
  </si>
  <si>
    <t>2500</t>
  </si>
  <si>
    <t>2900</t>
  </si>
  <si>
    <t>2910</t>
  </si>
  <si>
    <t>12</t>
  </si>
  <si>
    <t>31</t>
  </si>
  <si>
    <t>за 2011 год</t>
  </si>
  <si>
    <t>За 2011 г.</t>
  </si>
  <si>
    <t>За 2010 г.</t>
  </si>
  <si>
    <t>2012 г.</t>
  </si>
  <si>
    <t>Дата (число, месяц, год )</t>
  </si>
  <si>
    <t>47479464</t>
  </si>
  <si>
    <t>2326005914</t>
  </si>
  <si>
    <t>01.11.1</t>
  </si>
  <si>
    <t>47</t>
  </si>
  <si>
    <t>49</t>
  </si>
  <si>
    <t>ОАО Райсемхоз "Элита"</t>
  </si>
  <si>
    <t>Сельское хозяйство</t>
  </si>
  <si>
    <t>Открытое акционерное общество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</si>
</sst>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Border="1" applyAlignment="1">
      <alignment/>
    </xf>
    <xf numFmtId="0" fontId="2" fillId="33" borderId="0" xfId="0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left" wrapText="1"/>
    </xf>
    <xf numFmtId="0" fontId="8" fillId="33" borderId="12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49" fontId="1" fillId="33" borderId="25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33" borderId="18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49" fontId="1" fillId="33" borderId="27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49" fontId="1" fillId="33" borderId="28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26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49" fontId="1" fillId="33" borderId="32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3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8" fillId="0" borderId="16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8"/>
  <sheetViews>
    <sheetView tabSelected="1" zoomScaleSheetLayoutView="100" zoomScalePageLayoutView="0" workbookViewId="0" topLeftCell="A7">
      <selection activeCell="DX19" sqref="DX19"/>
    </sheetView>
  </sheetViews>
  <sheetFormatPr defaultColWidth="0.875" defaultRowHeight="12.75"/>
  <cols>
    <col min="1" max="87" width="0.875" style="1" customWidth="1"/>
    <col min="88" max="88" width="0.12890625" style="1" customWidth="1"/>
    <col min="89" max="107" width="0.875" style="1" customWidth="1"/>
    <col min="108" max="108" width="3.375" style="1" customWidth="1"/>
    <col min="109" max="16384" width="0.875" style="1" customWidth="1"/>
  </cols>
  <sheetData>
    <row r="1" spans="1:108" ht="12.75">
      <c r="A1" s="146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</row>
    <row r="2" spans="1:108" ht="15.75">
      <c r="A2" s="147" t="s">
        <v>19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</row>
    <row r="3" spans="39:108" ht="12.75">
      <c r="AM3" s="74" t="s">
        <v>76</v>
      </c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8"/>
      <c r="BP3" s="8"/>
      <c r="DD3" s="13"/>
    </row>
    <row r="4" spans="92:108" ht="13.5" thickBot="1">
      <c r="CN4" s="80" t="s">
        <v>35</v>
      </c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2"/>
    </row>
    <row r="5" spans="68:108" ht="12.75">
      <c r="BP5" s="148" t="s">
        <v>33</v>
      </c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6"/>
      <c r="CM5" s="9"/>
      <c r="CN5" s="83" t="s">
        <v>29</v>
      </c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5"/>
    </row>
    <row r="6" spans="60:109" ht="12.75">
      <c r="BH6" s="148" t="s">
        <v>80</v>
      </c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6"/>
      <c r="CM6" s="9"/>
      <c r="CN6" s="75" t="s">
        <v>38</v>
      </c>
      <c r="CO6" s="76"/>
      <c r="CP6" s="76"/>
      <c r="CQ6" s="76"/>
      <c r="CR6" s="76"/>
      <c r="CS6" s="77"/>
      <c r="CT6" s="78" t="s">
        <v>74</v>
      </c>
      <c r="CU6" s="76"/>
      <c r="CV6" s="76"/>
      <c r="CW6" s="76"/>
      <c r="CX6" s="76"/>
      <c r="CY6" s="77"/>
      <c r="CZ6" s="78" t="s">
        <v>75</v>
      </c>
      <c r="DA6" s="76"/>
      <c r="DB6" s="76"/>
      <c r="DC6" s="76"/>
      <c r="DD6" s="86"/>
      <c r="DE6" s="14"/>
    </row>
    <row r="7" spans="1:108" ht="12.75">
      <c r="A7" s="1" t="s">
        <v>25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79" t="s">
        <v>86</v>
      </c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4" t="s">
        <v>13</v>
      </c>
      <c r="CC7" s="74"/>
      <c r="CD7" s="74"/>
      <c r="CE7" s="74"/>
      <c r="CF7" s="74"/>
      <c r="CG7" s="74"/>
      <c r="CH7" s="74"/>
      <c r="CI7" s="74"/>
      <c r="CJ7" s="74"/>
      <c r="CK7" s="74"/>
      <c r="CL7" s="17"/>
      <c r="CM7" s="18"/>
      <c r="CN7" s="75" t="s">
        <v>81</v>
      </c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86"/>
    </row>
    <row r="8" spans="1:108" ht="12.75">
      <c r="A8" s="1" t="s">
        <v>14</v>
      </c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4" t="s">
        <v>15</v>
      </c>
      <c r="CG8" s="74"/>
      <c r="CH8" s="74"/>
      <c r="CI8" s="74"/>
      <c r="CJ8" s="74"/>
      <c r="CK8" s="74"/>
      <c r="CL8" s="16"/>
      <c r="CM8" s="9"/>
      <c r="CN8" s="75" t="s">
        <v>82</v>
      </c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86"/>
    </row>
    <row r="9" spans="1:108" ht="12.75">
      <c r="A9" s="1" t="s">
        <v>26</v>
      </c>
      <c r="S9" s="79" t="s">
        <v>87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74" t="s">
        <v>16</v>
      </c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16"/>
      <c r="CM9" s="9"/>
      <c r="CN9" s="75" t="s">
        <v>83</v>
      </c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86"/>
    </row>
    <row r="10" spans="1:108" ht="12.75">
      <c r="A10" s="1" t="s">
        <v>27</v>
      </c>
      <c r="AV10" s="8"/>
      <c r="AW10" s="8"/>
      <c r="AX10" s="8"/>
      <c r="AY10" s="8"/>
      <c r="AZ10" s="8"/>
      <c r="BA10" s="9"/>
      <c r="BB10" s="9"/>
      <c r="BC10" s="9"/>
      <c r="BD10" s="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9"/>
      <c r="CM10" s="9"/>
      <c r="CN10" s="152" t="s">
        <v>84</v>
      </c>
      <c r="CO10" s="139"/>
      <c r="CP10" s="139"/>
      <c r="CQ10" s="139"/>
      <c r="CR10" s="139"/>
      <c r="CS10" s="139"/>
      <c r="CT10" s="139"/>
      <c r="CU10" s="139"/>
      <c r="CV10" s="153"/>
      <c r="CW10" s="138" t="s">
        <v>85</v>
      </c>
      <c r="CX10" s="139"/>
      <c r="CY10" s="139"/>
      <c r="CZ10" s="139"/>
      <c r="DA10" s="139"/>
      <c r="DB10" s="139"/>
      <c r="DC10" s="139"/>
      <c r="DD10" s="140"/>
    </row>
    <row r="11" spans="1:108" ht="12.75">
      <c r="A11" s="79" t="s">
        <v>88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137" t="s">
        <v>17</v>
      </c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9"/>
      <c r="CM11" s="9"/>
      <c r="CN11" s="154"/>
      <c r="CO11" s="87"/>
      <c r="CP11" s="87"/>
      <c r="CQ11" s="87"/>
      <c r="CR11" s="87"/>
      <c r="CS11" s="87"/>
      <c r="CT11" s="87"/>
      <c r="CU11" s="87"/>
      <c r="CV11" s="155"/>
      <c r="CW11" s="141"/>
      <c r="CX11" s="87"/>
      <c r="CY11" s="87"/>
      <c r="CZ11" s="87"/>
      <c r="DA11" s="87"/>
      <c r="DB11" s="87"/>
      <c r="DC11" s="87"/>
      <c r="DD11" s="142"/>
    </row>
    <row r="12" spans="1:108" ht="13.5" thickBot="1">
      <c r="A12" s="99" t="s">
        <v>36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74" t="s">
        <v>18</v>
      </c>
      <c r="CC12" s="74"/>
      <c r="CD12" s="74"/>
      <c r="CE12" s="74"/>
      <c r="CF12" s="74"/>
      <c r="CG12" s="74"/>
      <c r="CH12" s="74"/>
      <c r="CI12" s="74"/>
      <c r="CJ12" s="74"/>
      <c r="CK12" s="74"/>
      <c r="CL12" s="16"/>
      <c r="CM12" s="9"/>
      <c r="CN12" s="143" t="s">
        <v>32</v>
      </c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5"/>
    </row>
    <row r="15" spans="1:108" ht="15" customHeight="1">
      <c r="A15" s="47" t="s">
        <v>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9"/>
      <c r="BP15" s="100" t="s">
        <v>77</v>
      </c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2"/>
      <c r="CK15" s="100" t="s">
        <v>78</v>
      </c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</row>
    <row r="16" spans="1:108" ht="15" customHeight="1">
      <c r="A16" s="47" t="s">
        <v>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9"/>
      <c r="BF16" s="47" t="s">
        <v>1</v>
      </c>
      <c r="BG16" s="48"/>
      <c r="BH16" s="48"/>
      <c r="BI16" s="48"/>
      <c r="BJ16" s="48"/>
      <c r="BK16" s="48"/>
      <c r="BL16" s="48"/>
      <c r="BM16" s="48"/>
      <c r="BN16" s="48"/>
      <c r="BO16" s="49"/>
      <c r="BP16" s="103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5"/>
      <c r="CK16" s="114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08" s="15" customFormat="1" ht="9" customHeight="1" thickBot="1">
      <c r="A17" s="122">
        <v>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4"/>
      <c r="BF17" s="52">
        <v>2</v>
      </c>
      <c r="BG17" s="53"/>
      <c r="BH17" s="53"/>
      <c r="BI17" s="53"/>
      <c r="BJ17" s="53"/>
      <c r="BK17" s="53"/>
      <c r="BL17" s="53"/>
      <c r="BM17" s="53"/>
      <c r="BN17" s="53"/>
      <c r="BO17" s="54"/>
      <c r="BP17" s="52">
        <v>3</v>
      </c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6"/>
      <c r="CK17" s="52">
        <v>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1:108" ht="31.5" customHeight="1">
      <c r="A18" s="3"/>
      <c r="B18" s="150" t="s">
        <v>39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1"/>
      <c r="BF18" s="83" t="s">
        <v>40</v>
      </c>
      <c r="BG18" s="156"/>
      <c r="BH18" s="156"/>
      <c r="BI18" s="156"/>
      <c r="BJ18" s="156"/>
      <c r="BK18" s="156"/>
      <c r="BL18" s="156"/>
      <c r="BM18" s="156"/>
      <c r="BN18" s="156"/>
      <c r="BO18" s="157"/>
      <c r="BP18" s="158">
        <v>21139</v>
      </c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159"/>
      <c r="CK18" s="160">
        <v>18117</v>
      </c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161"/>
    </row>
    <row r="19" spans="1:108" ht="28.5" customHeight="1">
      <c r="A19" s="3"/>
      <c r="B19" s="109" t="s">
        <v>41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10"/>
      <c r="BF19" s="111" t="s">
        <v>42</v>
      </c>
      <c r="BG19" s="92"/>
      <c r="BH19" s="92"/>
      <c r="BI19" s="92"/>
      <c r="BJ19" s="92"/>
      <c r="BK19" s="92"/>
      <c r="BL19" s="92"/>
      <c r="BM19" s="92"/>
      <c r="BN19" s="92"/>
      <c r="BO19" s="93"/>
      <c r="BP19" s="66">
        <v>18950</v>
      </c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30"/>
      <c r="CK19" s="118"/>
      <c r="CL19" s="90"/>
      <c r="CM19" s="11"/>
      <c r="CN19" s="11"/>
      <c r="CO19" s="11" t="s">
        <v>11</v>
      </c>
      <c r="CP19" s="11"/>
      <c r="CQ19" s="128">
        <v>15618</v>
      </c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1" t="s">
        <v>12</v>
      </c>
      <c r="DD19" s="12"/>
    </row>
    <row r="20" spans="1:108" ht="26.25" customHeight="1">
      <c r="A20" s="3"/>
      <c r="B20" s="109" t="s">
        <v>43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10"/>
      <c r="BF20" s="111" t="s">
        <v>44</v>
      </c>
      <c r="BG20" s="92"/>
      <c r="BH20" s="92"/>
      <c r="BI20" s="92"/>
      <c r="BJ20" s="92"/>
      <c r="BK20" s="92"/>
      <c r="BL20" s="92"/>
      <c r="BM20" s="92"/>
      <c r="BN20" s="92"/>
      <c r="BO20" s="93"/>
      <c r="BP20" s="131">
        <f>BP18-BP19</f>
        <v>2189</v>
      </c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1"/>
      <c r="CK20" s="131">
        <v>2499</v>
      </c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32"/>
    </row>
    <row r="21" spans="1:108" ht="27.75" customHeight="1">
      <c r="A21" s="3"/>
      <c r="B21" s="109" t="s">
        <v>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10"/>
      <c r="BF21" s="111" t="s">
        <v>45</v>
      </c>
      <c r="BG21" s="92"/>
      <c r="BH21" s="92"/>
      <c r="BI21" s="92"/>
      <c r="BJ21" s="92"/>
      <c r="BK21" s="92"/>
      <c r="BL21" s="92"/>
      <c r="BM21" s="92"/>
      <c r="BN21" s="92"/>
      <c r="BO21" s="93"/>
      <c r="BP21" s="149" t="s">
        <v>37</v>
      </c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1"/>
      <c r="CK21" s="118"/>
      <c r="CL21" s="90"/>
      <c r="CM21" s="11"/>
      <c r="CN21" s="11"/>
      <c r="CO21" s="11" t="s">
        <v>11</v>
      </c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 t="s">
        <v>12</v>
      </c>
      <c r="DD21" s="12"/>
    </row>
    <row r="22" spans="1:108" ht="27.75" customHeight="1">
      <c r="A22" s="3"/>
      <c r="B22" s="109" t="s">
        <v>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10"/>
      <c r="BF22" s="111" t="s">
        <v>46</v>
      </c>
      <c r="BG22" s="92"/>
      <c r="BH22" s="92"/>
      <c r="BI22" s="92"/>
      <c r="BJ22" s="92"/>
      <c r="BK22" s="92"/>
      <c r="BL22" s="92"/>
      <c r="BM22" s="92"/>
      <c r="BN22" s="92"/>
      <c r="BO22" s="93"/>
      <c r="BP22" s="149" t="s">
        <v>37</v>
      </c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1"/>
      <c r="CK22" s="26"/>
      <c r="CL22" s="27"/>
      <c r="CM22" s="11"/>
      <c r="CN22" s="11"/>
      <c r="CO22" s="11" t="s">
        <v>11</v>
      </c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 t="s">
        <v>12</v>
      </c>
      <c r="DD22" s="12"/>
    </row>
    <row r="23" spans="1:108" ht="25.5" customHeight="1">
      <c r="A23" s="3"/>
      <c r="B23" s="109" t="s">
        <v>48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10"/>
      <c r="BF23" s="111" t="s">
        <v>47</v>
      </c>
      <c r="BG23" s="92"/>
      <c r="BH23" s="92"/>
      <c r="BI23" s="92"/>
      <c r="BJ23" s="92"/>
      <c r="BK23" s="92"/>
      <c r="BL23" s="92"/>
      <c r="BM23" s="92"/>
      <c r="BN23" s="92"/>
      <c r="BO23" s="93"/>
      <c r="BP23" s="131">
        <v>2189</v>
      </c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1"/>
      <c r="CK23" s="131">
        <v>2499</v>
      </c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32"/>
    </row>
    <row r="24" spans="1:108" ht="23.25" customHeight="1">
      <c r="A24" s="2"/>
      <c r="B24" s="167" t="s">
        <v>7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8"/>
      <c r="BF24" s="111" t="s">
        <v>49</v>
      </c>
      <c r="BG24" s="133"/>
      <c r="BH24" s="133"/>
      <c r="BI24" s="133"/>
      <c r="BJ24" s="133"/>
      <c r="BK24" s="133"/>
      <c r="BL24" s="133"/>
      <c r="BM24" s="133"/>
      <c r="BN24" s="133"/>
      <c r="BO24" s="134"/>
      <c r="BP24" s="131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28"/>
      <c r="CK24" s="131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32"/>
    </row>
    <row r="25" spans="1:108" ht="25.5" customHeight="1">
      <c r="A25" s="3"/>
      <c r="B25" s="165" t="s">
        <v>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24"/>
      <c r="BF25" s="135">
        <v>2320</v>
      </c>
      <c r="BG25" s="79"/>
      <c r="BH25" s="79"/>
      <c r="BI25" s="79"/>
      <c r="BJ25" s="79"/>
      <c r="BK25" s="79"/>
      <c r="BL25" s="79"/>
      <c r="BM25" s="79"/>
      <c r="BN25" s="79"/>
      <c r="BO25" s="136"/>
      <c r="BP25" s="166">
        <v>3</v>
      </c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25"/>
      <c r="CK25" s="131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32"/>
    </row>
    <row r="26" spans="1:108" ht="24.75" customHeight="1">
      <c r="A26" s="3"/>
      <c r="B26" s="109" t="s">
        <v>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10"/>
      <c r="BF26" s="111" t="s">
        <v>51</v>
      </c>
      <c r="BG26" s="92"/>
      <c r="BH26" s="92"/>
      <c r="BI26" s="92"/>
      <c r="BJ26" s="92"/>
      <c r="BK26" s="92"/>
      <c r="BL26" s="92"/>
      <c r="BM26" s="92"/>
      <c r="BN26" s="92"/>
      <c r="BO26" s="93"/>
      <c r="BP26" s="66">
        <v>1190</v>
      </c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30"/>
      <c r="CK26" s="118"/>
      <c r="CL26" s="90"/>
      <c r="CM26" s="11"/>
      <c r="CN26" s="11"/>
      <c r="CO26" s="11" t="s">
        <v>11</v>
      </c>
      <c r="CP26" s="11"/>
      <c r="CQ26" s="128">
        <v>766</v>
      </c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1" t="s">
        <v>12</v>
      </c>
      <c r="DD26" s="12"/>
    </row>
    <row r="27" spans="1:108" ht="24" customHeight="1">
      <c r="A27" s="3"/>
      <c r="B27" s="109" t="s">
        <v>30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10"/>
      <c r="BF27" s="111" t="s">
        <v>52</v>
      </c>
      <c r="BG27" s="92"/>
      <c r="BH27" s="92"/>
      <c r="BI27" s="92"/>
      <c r="BJ27" s="92"/>
      <c r="BK27" s="92"/>
      <c r="BL27" s="92"/>
      <c r="BM27" s="92"/>
      <c r="BN27" s="92"/>
      <c r="BO27" s="93"/>
      <c r="BP27" s="131">
        <v>1044</v>
      </c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1"/>
      <c r="CK27" s="131">
        <v>1104</v>
      </c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32"/>
    </row>
    <row r="28" spans="1:108" ht="25.5" customHeight="1">
      <c r="A28" s="3"/>
      <c r="B28" s="109" t="s">
        <v>31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10"/>
      <c r="BF28" s="111" t="s">
        <v>53</v>
      </c>
      <c r="BG28" s="92"/>
      <c r="BH28" s="92"/>
      <c r="BI28" s="92"/>
      <c r="BJ28" s="92"/>
      <c r="BK28" s="92"/>
      <c r="BL28" s="92"/>
      <c r="BM28" s="92"/>
      <c r="BN28" s="92"/>
      <c r="BO28" s="93"/>
      <c r="BP28" s="66">
        <v>1063</v>
      </c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30"/>
      <c r="CK28" s="118"/>
      <c r="CL28" s="90"/>
      <c r="CM28" s="11"/>
      <c r="CN28" s="11"/>
      <c r="CO28" s="11" t="s">
        <v>11</v>
      </c>
      <c r="CP28" s="128">
        <v>903</v>
      </c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1" t="s">
        <v>12</v>
      </c>
      <c r="DD28" s="12"/>
    </row>
    <row r="29" spans="1:108" ht="26.25" customHeight="1">
      <c r="A29" s="2"/>
      <c r="B29" s="94" t="s">
        <v>50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108"/>
      <c r="BF29" s="71" t="s">
        <v>54</v>
      </c>
      <c r="BG29" s="92"/>
      <c r="BH29" s="92"/>
      <c r="BI29" s="92"/>
      <c r="BJ29" s="92"/>
      <c r="BK29" s="92"/>
      <c r="BL29" s="92"/>
      <c r="BM29" s="92"/>
      <c r="BN29" s="92"/>
      <c r="BO29" s="93"/>
      <c r="BP29" s="66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1"/>
      <c r="CK29" s="66">
        <v>1934</v>
      </c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26.25" customHeight="1">
      <c r="A30" s="3"/>
      <c r="B30" s="69" t="s">
        <v>8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1" t="s">
        <v>56</v>
      </c>
      <c r="BG30" s="72"/>
      <c r="BH30" s="72"/>
      <c r="BI30" s="72"/>
      <c r="BJ30" s="72"/>
      <c r="BK30" s="72"/>
      <c r="BL30" s="72"/>
      <c r="BM30" s="72"/>
      <c r="BN30" s="72"/>
      <c r="BO30" s="73"/>
      <c r="BP30" s="66">
        <v>983</v>
      </c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30"/>
      <c r="CK30" s="118"/>
      <c r="CL30" s="90"/>
      <c r="CM30" s="11"/>
      <c r="CN30" s="11"/>
      <c r="CO30" s="11" t="s">
        <v>11</v>
      </c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1" t="s">
        <v>12</v>
      </c>
      <c r="DD30" s="12"/>
    </row>
    <row r="31" spans="1:108" ht="33" customHeight="1">
      <c r="A31" s="3"/>
      <c r="B31" s="69" t="s">
        <v>55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70"/>
      <c r="BF31" s="71" t="s">
        <v>57</v>
      </c>
      <c r="BG31" s="72"/>
      <c r="BH31" s="72"/>
      <c r="BI31" s="72"/>
      <c r="BJ31" s="72"/>
      <c r="BK31" s="72"/>
      <c r="BL31" s="72"/>
      <c r="BM31" s="72"/>
      <c r="BN31" s="72"/>
      <c r="BO31" s="73"/>
      <c r="BP31" s="66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19"/>
      <c r="CK31" s="20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ht="24.75" customHeight="1">
      <c r="A32" s="3"/>
      <c r="B32" s="58" t="s">
        <v>58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9"/>
      <c r="BF32" s="71" t="s">
        <v>60</v>
      </c>
      <c r="BG32" s="92"/>
      <c r="BH32" s="92"/>
      <c r="BI32" s="92"/>
      <c r="BJ32" s="92"/>
      <c r="BK32" s="92"/>
      <c r="BL32" s="92"/>
      <c r="BM32" s="92"/>
      <c r="BN32" s="92"/>
      <c r="BO32" s="93"/>
      <c r="BP32" s="66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1"/>
      <c r="CK32" s="66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27.75" customHeight="1">
      <c r="A33" s="3"/>
      <c r="B33" s="58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9"/>
      <c r="BF33" s="71" t="s">
        <v>61</v>
      </c>
      <c r="BG33" s="92"/>
      <c r="BH33" s="92"/>
      <c r="BI33" s="92"/>
      <c r="BJ33" s="92"/>
      <c r="BK33" s="92"/>
      <c r="BL33" s="92"/>
      <c r="BM33" s="92"/>
      <c r="BN33" s="92"/>
      <c r="BO33" s="93"/>
      <c r="BP33" s="66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1"/>
      <c r="CK33" s="66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</row>
    <row r="34" spans="1:108" ht="26.25" customHeight="1" thickBot="1">
      <c r="A34" s="29"/>
      <c r="B34" s="106" t="s">
        <v>62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7"/>
      <c r="BF34" s="60" t="s">
        <v>63</v>
      </c>
      <c r="BG34" s="61"/>
      <c r="BH34" s="61"/>
      <c r="BI34" s="61"/>
      <c r="BJ34" s="61"/>
      <c r="BK34" s="61"/>
      <c r="BL34" s="61"/>
      <c r="BM34" s="61"/>
      <c r="BN34" s="61"/>
      <c r="BO34" s="62"/>
      <c r="BP34" s="125">
        <v>133</v>
      </c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7"/>
      <c r="CK34" s="162">
        <v>361</v>
      </c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4"/>
    </row>
    <row r="35" spans="1:108" ht="27.75" customHeight="1">
      <c r="A35" s="3"/>
      <c r="B35" s="50" t="s">
        <v>64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1"/>
      <c r="BF35" s="119" t="s">
        <v>65</v>
      </c>
      <c r="BG35" s="120"/>
      <c r="BH35" s="120"/>
      <c r="BI35" s="120"/>
      <c r="BJ35" s="120"/>
      <c r="BK35" s="120"/>
      <c r="BL35" s="120"/>
      <c r="BM35" s="120"/>
      <c r="BN35" s="120"/>
      <c r="BO35" s="121"/>
      <c r="BP35" s="44">
        <v>850</v>
      </c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5"/>
      <c r="CK35" s="44">
        <v>1573</v>
      </c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/>
    </row>
    <row r="36" spans="1:108" ht="15.75">
      <c r="A36" s="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1"/>
      <c r="BG36" s="32"/>
      <c r="BH36" s="32"/>
      <c r="BI36" s="32"/>
      <c r="BJ36" s="32"/>
      <c r="BK36" s="32"/>
      <c r="BL36" s="32"/>
      <c r="BM36" s="32"/>
      <c r="BN36" s="32"/>
      <c r="BO36" s="32"/>
      <c r="BP36" s="33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ht="15.75">
      <c r="A37" s="8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1"/>
      <c r="BG37" s="32"/>
      <c r="BH37" s="32"/>
      <c r="BI37" s="32"/>
      <c r="BJ37" s="32"/>
      <c r="BK37" s="32"/>
      <c r="BL37" s="32"/>
      <c r="BM37" s="32"/>
      <c r="BN37" s="32"/>
      <c r="BO37" s="32"/>
      <c r="BP37" s="33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</row>
    <row r="38" spans="1:114" ht="41.25" customHeight="1">
      <c r="A38" s="57" t="s">
        <v>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10"/>
      <c r="DF38" s="10"/>
      <c r="DG38" s="10"/>
      <c r="DH38" s="10"/>
      <c r="DI38" s="10"/>
      <c r="DJ38" s="10"/>
    </row>
    <row r="39" spans="1:108" ht="12.75">
      <c r="A39" s="146">
        <v>5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</row>
    <row r="40" ht="12.75">
      <c r="DD40" s="4" t="s">
        <v>28</v>
      </c>
    </row>
    <row r="41" spans="1:108" ht="12.75" customHeight="1">
      <c r="A41" s="47" t="s">
        <v>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9"/>
      <c r="BP41" s="100" t="s">
        <v>77</v>
      </c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2"/>
      <c r="CK41" s="100" t="s">
        <v>78</v>
      </c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3"/>
    </row>
    <row r="42" spans="1:108" ht="12.75">
      <c r="A42" s="47" t="s">
        <v>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9"/>
      <c r="BF42" s="47" t="s">
        <v>1</v>
      </c>
      <c r="BG42" s="48"/>
      <c r="BH42" s="48"/>
      <c r="BI42" s="48"/>
      <c r="BJ42" s="48"/>
      <c r="BK42" s="48"/>
      <c r="BL42" s="48"/>
      <c r="BM42" s="48"/>
      <c r="BN42" s="48"/>
      <c r="BO42" s="49"/>
      <c r="BP42" s="103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5"/>
      <c r="CK42" s="114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6"/>
    </row>
    <row r="43" spans="1:108" ht="13.5" thickBot="1">
      <c r="A43" s="122">
        <v>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4"/>
      <c r="BF43" s="52">
        <v>2</v>
      </c>
      <c r="BG43" s="53"/>
      <c r="BH43" s="53"/>
      <c r="BI43" s="53"/>
      <c r="BJ43" s="53"/>
      <c r="BK43" s="53"/>
      <c r="BL43" s="53"/>
      <c r="BM43" s="53"/>
      <c r="BN43" s="53"/>
      <c r="BO43" s="54"/>
      <c r="BP43" s="52">
        <v>3</v>
      </c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6"/>
      <c r="CK43" s="52">
        <v>4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4"/>
    </row>
    <row r="44" spans="1:108" ht="67.5" customHeight="1">
      <c r="A44" s="2"/>
      <c r="B44" s="94" t="s">
        <v>66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95" t="s">
        <v>69</v>
      </c>
      <c r="BG44" s="96"/>
      <c r="BH44" s="96"/>
      <c r="BI44" s="96"/>
      <c r="BJ44" s="96"/>
      <c r="BK44" s="96"/>
      <c r="BL44" s="96"/>
      <c r="BM44" s="96"/>
      <c r="BN44" s="96"/>
      <c r="BO44" s="97"/>
      <c r="BP44" s="3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23"/>
      <c r="CK44" s="38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ht="34.5" customHeight="1">
      <c r="A45" s="41"/>
      <c r="B45" s="69" t="s">
        <v>67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71" t="s">
        <v>70</v>
      </c>
      <c r="BG45" s="72"/>
      <c r="BH45" s="72"/>
      <c r="BI45" s="72"/>
      <c r="BJ45" s="72"/>
      <c r="BK45" s="72"/>
      <c r="BL45" s="72"/>
      <c r="BM45" s="72"/>
      <c r="BN45" s="72"/>
      <c r="BO45" s="73"/>
      <c r="BP45" s="66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19"/>
      <c r="CK45" s="20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ht="28.5" customHeight="1">
      <c r="A46" s="41"/>
      <c r="B46" s="58" t="s">
        <v>68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9"/>
      <c r="BF46" s="71" t="s">
        <v>71</v>
      </c>
      <c r="BG46" s="92"/>
      <c r="BH46" s="92"/>
      <c r="BI46" s="92"/>
      <c r="BJ46" s="92"/>
      <c r="BK46" s="92"/>
      <c r="BL46" s="92"/>
      <c r="BM46" s="92"/>
      <c r="BN46" s="92"/>
      <c r="BO46" s="93"/>
      <c r="BP46" s="66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1"/>
      <c r="CK46" s="66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s="15" customFormat="1" ht="28.5" customHeight="1">
      <c r="A47" s="42"/>
      <c r="B47" s="58" t="s">
        <v>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9"/>
      <c r="BF47" s="71" t="s">
        <v>72</v>
      </c>
      <c r="BG47" s="92"/>
      <c r="BH47" s="92"/>
      <c r="BI47" s="92"/>
      <c r="BJ47" s="92"/>
      <c r="BK47" s="92"/>
      <c r="BL47" s="92"/>
      <c r="BM47" s="92"/>
      <c r="BN47" s="92"/>
      <c r="BO47" s="93"/>
      <c r="BP47" s="66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1"/>
      <c r="CK47" s="66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29.25" customHeight="1" thickBot="1">
      <c r="A48" s="43"/>
      <c r="B48" s="58" t="s">
        <v>10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9"/>
      <c r="BF48" s="60" t="s">
        <v>73</v>
      </c>
      <c r="BG48" s="61"/>
      <c r="BH48" s="61"/>
      <c r="BI48" s="61"/>
      <c r="BJ48" s="61"/>
      <c r="BK48" s="61"/>
      <c r="BL48" s="61"/>
      <c r="BM48" s="61"/>
      <c r="BN48" s="61"/>
      <c r="BO48" s="62"/>
      <c r="BP48" s="63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6"/>
      <c r="CK48" s="63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5"/>
    </row>
    <row r="49" spans="1:108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6"/>
      <c r="AD49" s="36"/>
      <c r="AE49" s="36"/>
      <c r="AF49" s="36"/>
      <c r="AG49" s="36"/>
      <c r="AH49" s="36"/>
      <c r="AI49" s="36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</row>
    <row r="50" spans="1:108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6"/>
      <c r="AD50" s="36"/>
      <c r="AE50" s="36"/>
      <c r="AF50" s="36"/>
      <c r="AG50" s="36"/>
      <c r="AH50" s="36"/>
      <c r="AI50" s="36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</row>
    <row r="51" spans="1:108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6"/>
      <c r="AD51" s="36"/>
      <c r="AE51" s="36"/>
      <c r="AF51" s="36"/>
      <c r="AG51" s="36"/>
      <c r="AH51" s="36"/>
      <c r="AI51" s="36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</row>
    <row r="52" spans="1:108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6"/>
      <c r="AD52" s="36"/>
      <c r="AE52" s="36"/>
      <c r="AF52" s="36"/>
      <c r="AG52" s="36"/>
      <c r="AH52" s="36"/>
      <c r="AI52" s="36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</row>
    <row r="55" spans="1:108" ht="12.75">
      <c r="A55" s="1" t="s">
        <v>20</v>
      </c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5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5"/>
      <c r="BD55" s="1" t="s">
        <v>21</v>
      </c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5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</row>
    <row r="56" spans="15:108" s="6" customFormat="1" ht="12.75" customHeight="1">
      <c r="O56" s="88" t="s">
        <v>22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7"/>
      <c r="AA56" s="88" t="s">
        <v>23</v>
      </c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7"/>
      <c r="BW56" s="89" t="s">
        <v>22</v>
      </c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7"/>
      <c r="CM56" s="88" t="s">
        <v>23</v>
      </c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8" spans="2:38" ht="12.75">
      <c r="B58" s="4" t="s">
        <v>24</v>
      </c>
      <c r="C58" s="87"/>
      <c r="D58" s="87"/>
      <c r="E58" s="87"/>
      <c r="F58" s="87"/>
      <c r="G58" s="1" t="s">
        <v>24</v>
      </c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4" t="s">
        <v>79</v>
      </c>
      <c r="AD58" s="74"/>
      <c r="AE58" s="74"/>
      <c r="AF58" s="74"/>
      <c r="AG58" s="74"/>
      <c r="AH58" s="74"/>
      <c r="AI58" s="74"/>
      <c r="AJ58" s="74"/>
      <c r="AK58" s="74"/>
      <c r="AL58" s="74"/>
    </row>
  </sheetData>
  <sheetProtection/>
  <mergeCells count="150">
    <mergeCell ref="CK34:DD34"/>
    <mergeCell ref="B25:BD25"/>
    <mergeCell ref="BP24:CI24"/>
    <mergeCell ref="CK24:DD24"/>
    <mergeCell ref="BP25:CI25"/>
    <mergeCell ref="BP31:CI31"/>
    <mergeCell ref="BP30:CJ30"/>
    <mergeCell ref="B30:BE30"/>
    <mergeCell ref="B31:BE31"/>
    <mergeCell ref="B24:BE24"/>
    <mergeCell ref="CK15:DD16"/>
    <mergeCell ref="A15:BO15"/>
    <mergeCell ref="A17:BE17"/>
    <mergeCell ref="BF17:BO17"/>
    <mergeCell ref="BP17:CJ17"/>
    <mergeCell ref="CK17:DD17"/>
    <mergeCell ref="B18:BE18"/>
    <mergeCell ref="BP19:CJ19"/>
    <mergeCell ref="CN10:CV11"/>
    <mergeCell ref="CN9:DD9"/>
    <mergeCell ref="A16:BE16"/>
    <mergeCell ref="BF16:BO16"/>
    <mergeCell ref="BP15:CJ16"/>
    <mergeCell ref="BF18:BO18"/>
    <mergeCell ref="BP18:CJ18"/>
    <mergeCell ref="CK18:DD18"/>
    <mergeCell ref="A1:DD1"/>
    <mergeCell ref="A2:DD2"/>
    <mergeCell ref="AC58:AL58"/>
    <mergeCell ref="A11:BR11"/>
    <mergeCell ref="BP5:CK5"/>
    <mergeCell ref="BH6:CK6"/>
    <mergeCell ref="CB12:CK12"/>
    <mergeCell ref="A39:DD39"/>
    <mergeCell ref="BP22:CJ22"/>
    <mergeCell ref="BP21:CJ21"/>
    <mergeCell ref="BS11:CK11"/>
    <mergeCell ref="CK20:DD20"/>
    <mergeCell ref="B21:BE21"/>
    <mergeCell ref="BP20:CJ20"/>
    <mergeCell ref="CW10:DD11"/>
    <mergeCell ref="CK21:CL21"/>
    <mergeCell ref="CN12:DD12"/>
    <mergeCell ref="BF19:BO19"/>
    <mergeCell ref="B19:BE19"/>
    <mergeCell ref="BF21:BO21"/>
    <mergeCell ref="CK23:DD23"/>
    <mergeCell ref="B22:BE22"/>
    <mergeCell ref="BF22:BO22"/>
    <mergeCell ref="CK19:CL19"/>
    <mergeCell ref="B20:BE20"/>
    <mergeCell ref="BF20:BO20"/>
    <mergeCell ref="CQ19:DB19"/>
    <mergeCell ref="B23:BE23"/>
    <mergeCell ref="BF23:BO23"/>
    <mergeCell ref="BP23:CJ23"/>
    <mergeCell ref="BF24:BO24"/>
    <mergeCell ref="BF25:BO25"/>
    <mergeCell ref="CK25:DD25"/>
    <mergeCell ref="CK26:CL26"/>
    <mergeCell ref="CQ26:DB26"/>
    <mergeCell ref="B26:BE26"/>
    <mergeCell ref="BF26:BO26"/>
    <mergeCell ref="BP26:CJ26"/>
    <mergeCell ref="CK28:CL28"/>
    <mergeCell ref="B28:BE28"/>
    <mergeCell ref="BF28:BO28"/>
    <mergeCell ref="BP28:CJ28"/>
    <mergeCell ref="BP27:CJ27"/>
    <mergeCell ref="CK27:DD27"/>
    <mergeCell ref="CP28:DB28"/>
    <mergeCell ref="CK32:DD32"/>
    <mergeCell ref="BF29:BO29"/>
    <mergeCell ref="BP29:CJ29"/>
    <mergeCell ref="CK29:DD29"/>
    <mergeCell ref="BF30:BO30"/>
    <mergeCell ref="BF31:BO31"/>
    <mergeCell ref="CP30:DB30"/>
    <mergeCell ref="B33:BE33"/>
    <mergeCell ref="BF33:BO33"/>
    <mergeCell ref="BP33:CJ33"/>
    <mergeCell ref="CK33:DD33"/>
    <mergeCell ref="BF35:BO35"/>
    <mergeCell ref="B46:BE46"/>
    <mergeCell ref="BF46:BO46"/>
    <mergeCell ref="BP46:CJ46"/>
    <mergeCell ref="A43:BE43"/>
    <mergeCell ref="BP34:CJ34"/>
    <mergeCell ref="CN8:DD8"/>
    <mergeCell ref="CK41:DD42"/>
    <mergeCell ref="CF8:CK8"/>
    <mergeCell ref="AU8:CE8"/>
    <mergeCell ref="CA9:CK9"/>
    <mergeCell ref="S9:BZ9"/>
    <mergeCell ref="CK30:CL30"/>
    <mergeCell ref="B32:BE32"/>
    <mergeCell ref="BF32:BO32"/>
    <mergeCell ref="BP32:CJ32"/>
    <mergeCell ref="A12:AC12"/>
    <mergeCell ref="A41:BO41"/>
    <mergeCell ref="BP41:CJ42"/>
    <mergeCell ref="A42:BE42"/>
    <mergeCell ref="B34:BE34"/>
    <mergeCell ref="BF34:BO34"/>
    <mergeCell ref="BP35:CJ35"/>
    <mergeCell ref="B29:BE29"/>
    <mergeCell ref="B27:BE27"/>
    <mergeCell ref="BF27:BO27"/>
    <mergeCell ref="CM55:DD55"/>
    <mergeCell ref="CM56:DD56"/>
    <mergeCell ref="BE10:CK10"/>
    <mergeCell ref="BP47:CJ47"/>
    <mergeCell ref="CK47:DD47"/>
    <mergeCell ref="B47:BE47"/>
    <mergeCell ref="BF47:BO47"/>
    <mergeCell ref="B44:BE44"/>
    <mergeCell ref="BF44:BO44"/>
    <mergeCell ref="BQ44:CI44"/>
    <mergeCell ref="C58:F58"/>
    <mergeCell ref="J58:AB58"/>
    <mergeCell ref="O56:Y56"/>
    <mergeCell ref="AA56:AU56"/>
    <mergeCell ref="BW55:CK55"/>
    <mergeCell ref="BW56:CK56"/>
    <mergeCell ref="O55:Y55"/>
    <mergeCell ref="AA55:AU55"/>
    <mergeCell ref="AM3:BN3"/>
    <mergeCell ref="CN6:CS6"/>
    <mergeCell ref="CT6:CY6"/>
    <mergeCell ref="CB7:CK7"/>
    <mergeCell ref="AQ7:CA7"/>
    <mergeCell ref="CN4:DD4"/>
    <mergeCell ref="CN5:DD5"/>
    <mergeCell ref="CZ6:DD6"/>
    <mergeCell ref="CN7:DD7"/>
    <mergeCell ref="B48:BE48"/>
    <mergeCell ref="BF48:BO48"/>
    <mergeCell ref="BP48:CJ48"/>
    <mergeCell ref="CK48:DD48"/>
    <mergeCell ref="CK46:DD46"/>
    <mergeCell ref="B45:BE45"/>
    <mergeCell ref="BF45:BO45"/>
    <mergeCell ref="BP45:CI45"/>
    <mergeCell ref="CK35:DD35"/>
    <mergeCell ref="BF42:BO42"/>
    <mergeCell ref="B35:BE35"/>
    <mergeCell ref="BF43:BO43"/>
    <mergeCell ref="BP43:CJ43"/>
    <mergeCell ref="CK43:DD43"/>
    <mergeCell ref="A38:DD38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Уварова</cp:lastModifiedBy>
  <cp:lastPrinted>2012-02-11T13:20:25Z</cp:lastPrinted>
  <dcterms:created xsi:type="dcterms:W3CDTF">2003-08-15T11:30:04Z</dcterms:created>
  <dcterms:modified xsi:type="dcterms:W3CDTF">2012-03-20T13:32:55Z</dcterms:modified>
  <cp:category/>
  <cp:version/>
  <cp:contentType/>
  <cp:contentStatus/>
</cp:coreProperties>
</file>